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'Лист1'!$A$1:$AE$13</definedName>
  </definedNames>
  <calcPr fullCalcOnLoad="1"/>
</workbook>
</file>

<file path=xl/sharedStrings.xml><?xml version="1.0" encoding="utf-8"?>
<sst xmlns="http://schemas.openxmlformats.org/spreadsheetml/2006/main" count="17" uniqueCount="13">
  <si>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</si>
  <si>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</si>
  <si>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</si>
  <si>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</si>
  <si>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</si>
  <si>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</si>
  <si>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</si>
  <si>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</si>
  <si>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</si>
  <si>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Реконструкция учреждений образования</t>
  </si>
  <si>
    <t>к программе комплексного развития социальной инфраструктуры сельского поселения Кандабулак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</si>
  <si>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Кандабулак муниципального района Сергиевский Самарской области на 2016-2020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</si>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</sst>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view="pageBreakPreview" zoomScale="60" zoomScalePageLayoutView="0" workbookViewId="0" topLeftCell="H1">
      <selection activeCell="V9" sqref="V9:V10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18" width="7.28125" style="1" bestFit="1" customWidth="1"/>
    <col min="19" max="20" width="14.421875" style="1" bestFit="1" customWidth="1"/>
    <col min="21" max="21" width="13.00390625" style="1" bestFit="1" customWidth="1"/>
    <col min="22" max="23" width="7.28125" style="1" bestFit="1" customWidth="1"/>
    <col min="24" max="24" width="13.00390625" style="1" bestFit="1" customWidth="1"/>
    <col min="25" max="25" width="14.00390625" style="1" bestFit="1" customWidth="1"/>
    <col min="26" max="26" width="12.00390625" style="1" bestFit="1" customWidth="1"/>
    <col min="27" max="30" width="7.28125" style="1" bestFit="1" customWidth="1"/>
    <col min="31" max="31" width="7.7109375" style="1" customWidth="1"/>
    <col min="32" max="16384" width="9.140625" style="1" customWidth="1"/>
  </cols>
  <sheetData>
    <row r="1" ht="12.75">
      <c r="AD1" s="1" t="s">
        <v>12</v>
      </c>
    </row>
    <row r="2" spans="29:31" ht="16.5" customHeight="1">
      <c r="AC2" s="6"/>
      <c r="AD2" s="6"/>
      <c r="AE2" s="5" t="s">
        <v>8</v>
      </c>
    </row>
    <row r="3" spans="26:31" ht="67.5" customHeight="1">
      <c r="Z3" s="15" t="s">
        <v>10</v>
      </c>
      <c r="AA3" s="15"/>
      <c r="AB3" s="15"/>
      <c r="AC3" s="15"/>
      <c r="AD3" s="15"/>
      <c r="AE3" s="15"/>
    </row>
    <row r="5" spans="1:31" ht="18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3"/>
    </row>
    <row r="6" spans="1:31" ht="35.25" customHeight="1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</row>
    <row r="7" spans="1:2" ht="12.75">
      <c r="A7" s="2"/>
      <c r="B7" s="2"/>
    </row>
    <row r="8" spans="1:31" s="7" customFormat="1" ht="12.75" customHeight="1">
      <c r="A8" s="21" t="s">
        <v>0</v>
      </c>
      <c r="B8" s="24" t="s">
        <v>7</v>
      </c>
      <c r="C8" s="18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8" customFormat="1" ht="18.75">
      <c r="A9" s="22"/>
      <c r="B9" s="25"/>
      <c r="C9" s="16">
        <v>2016</v>
      </c>
      <c r="D9" s="16">
        <v>2017</v>
      </c>
      <c r="E9" s="16">
        <v>2018</v>
      </c>
      <c r="F9" s="16">
        <v>2019</v>
      </c>
      <c r="G9" s="16">
        <v>2020</v>
      </c>
      <c r="H9" s="16">
        <v>2021</v>
      </c>
      <c r="I9" s="16">
        <v>2022</v>
      </c>
      <c r="J9" s="16">
        <v>2023</v>
      </c>
      <c r="K9" s="16">
        <v>2024</v>
      </c>
      <c r="L9" s="16">
        <v>2025</v>
      </c>
      <c r="M9" s="16">
        <v>2026</v>
      </c>
      <c r="N9" s="16">
        <v>2027</v>
      </c>
      <c r="O9" s="16">
        <v>2028</v>
      </c>
      <c r="P9" s="16">
        <v>2029</v>
      </c>
      <c r="Q9" s="16">
        <v>2030</v>
      </c>
      <c r="R9" s="16">
        <v>2031</v>
      </c>
      <c r="S9" s="27">
        <v>2032</v>
      </c>
      <c r="T9" s="28"/>
      <c r="U9" s="29"/>
      <c r="V9" s="16">
        <v>2033</v>
      </c>
      <c r="W9" s="16">
        <v>2034</v>
      </c>
      <c r="X9" s="27">
        <v>2035</v>
      </c>
      <c r="Y9" s="28"/>
      <c r="Z9" s="29"/>
      <c r="AA9" s="16">
        <v>2036</v>
      </c>
      <c r="AB9" s="16">
        <v>2037</v>
      </c>
      <c r="AC9" s="16">
        <v>2038</v>
      </c>
      <c r="AD9" s="16">
        <v>2039</v>
      </c>
      <c r="AE9" s="16">
        <v>2040</v>
      </c>
    </row>
    <row r="10" spans="1:31" s="10" customFormat="1" ht="37.5">
      <c r="A10" s="23"/>
      <c r="B10" s="2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" t="s">
        <v>4</v>
      </c>
      <c r="T10" s="9" t="s">
        <v>5</v>
      </c>
      <c r="U10" s="9" t="s">
        <v>6</v>
      </c>
      <c r="V10" s="17"/>
      <c r="W10" s="17"/>
      <c r="X10" s="9" t="s">
        <v>4</v>
      </c>
      <c r="Y10" s="9" t="s">
        <v>5</v>
      </c>
      <c r="Z10" s="9" t="s">
        <v>6</v>
      </c>
      <c r="AA10" s="17"/>
      <c r="AB10" s="17"/>
      <c r="AC10" s="17"/>
      <c r="AD10" s="17"/>
      <c r="AE10" s="17"/>
    </row>
    <row r="11" spans="1:31" s="7" customFormat="1" ht="56.25">
      <c r="A11" s="11" t="s">
        <v>1</v>
      </c>
      <c r="B11" s="12">
        <f>C11+D11+E11+F11+G11+H11+I11+J11+K11+L11+M11+N11+O11+P11+Q11+R11+S11+V11+W11+X11+AA11+AB11+AC11+AD11+AE11</f>
        <v>120000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f>T11+U11</f>
        <v>120000</v>
      </c>
      <c r="T11" s="13">
        <v>104348</v>
      </c>
      <c r="U11" s="13">
        <v>15652</v>
      </c>
      <c r="V11" s="13">
        <v>0</v>
      </c>
      <c r="W11" s="13">
        <v>0</v>
      </c>
      <c r="X11" s="13">
        <f>Y11+Z11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</row>
    <row r="12" spans="1:31" s="7" customFormat="1" ht="56.25">
      <c r="A12" s="11" t="s">
        <v>9</v>
      </c>
      <c r="B12" s="12">
        <f>C12+D12+E12+F12+G12+H12+I12+J12+K12+L12+M12+N12+O12+P12+Q12+R12+S12+V12+W12+X12+AA12+AB12+AC12+AD12+AE12</f>
        <v>20000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f>T12+U12</f>
        <v>0</v>
      </c>
      <c r="T12" s="13">
        <v>0</v>
      </c>
      <c r="U12" s="13">
        <v>0</v>
      </c>
      <c r="V12" s="13">
        <v>0</v>
      </c>
      <c r="W12" s="13">
        <v>0</v>
      </c>
      <c r="X12" s="13">
        <f>Y12+Z12</f>
        <v>20000</v>
      </c>
      <c r="Y12" s="13">
        <v>17391</v>
      </c>
      <c r="Z12" s="13">
        <v>2609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</row>
    <row r="13" spans="1:31" s="7" customFormat="1" ht="18.75">
      <c r="A13" s="14" t="s">
        <v>7</v>
      </c>
      <c r="B13" s="12">
        <f>C13+D13+E13+F13+G13+H13+I13+J13+K13+L13+M13+N13+O13+P13+Q13+R13+S13+V13+W13+X13+AA13+AB13+AC13+AD13+AE13</f>
        <v>140000</v>
      </c>
      <c r="C13" s="12">
        <f>C12+C11</f>
        <v>0</v>
      </c>
      <c r="D13" s="12">
        <f aca="true" t="shared" si="0" ref="D13:AE13">D12+D11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120000</v>
      </c>
      <c r="T13" s="12">
        <f t="shared" si="0"/>
        <v>104348</v>
      </c>
      <c r="U13" s="12">
        <f t="shared" si="0"/>
        <v>15652</v>
      </c>
      <c r="V13" s="12">
        <f t="shared" si="0"/>
        <v>0</v>
      </c>
      <c r="W13" s="12">
        <f t="shared" si="0"/>
        <v>0</v>
      </c>
      <c r="X13" s="12">
        <f t="shared" si="0"/>
        <v>20000</v>
      </c>
      <c r="Y13" s="12">
        <f t="shared" si="0"/>
        <v>17391</v>
      </c>
      <c r="Z13" s="12">
        <f t="shared" si="0"/>
        <v>2609</v>
      </c>
      <c r="AA13" s="12">
        <f t="shared" si="0"/>
        <v>0</v>
      </c>
      <c r="AB13" s="12">
        <f t="shared" si="0"/>
        <v>0</v>
      </c>
      <c r="AC13" s="12">
        <f t="shared" si="0"/>
        <v>0</v>
      </c>
      <c r="AD13" s="12">
        <f t="shared" si="0"/>
        <v>0</v>
      </c>
      <c r="AE13" s="12">
        <f t="shared" si="0"/>
        <v>0</v>
      </c>
    </row>
  </sheetData>
  <sheetProtection/>
  <mergeCells count="31">
    <mergeCell ref="AC9:AC10"/>
    <mergeCell ref="AD9:AD10"/>
    <mergeCell ref="W9:W10"/>
    <mergeCell ref="K9:K10"/>
    <mergeCell ref="Q9:Q10"/>
    <mergeCell ref="R9:R10"/>
    <mergeCell ref="V9:V10"/>
    <mergeCell ref="H9:H10"/>
    <mergeCell ref="AB9:AB10"/>
    <mergeCell ref="AA9:AA10"/>
    <mergeCell ref="I9:I10"/>
    <mergeCell ref="J9:J10"/>
    <mergeCell ref="L9:L10"/>
    <mergeCell ref="N9:N10"/>
    <mergeCell ref="O9:O10"/>
    <mergeCell ref="P9:P10"/>
    <mergeCell ref="X9:Z9"/>
    <mergeCell ref="D9:D10"/>
    <mergeCell ref="E9:E10"/>
    <mergeCell ref="F9:F10"/>
    <mergeCell ref="G9:G10"/>
    <mergeCell ref="Z3:AE3"/>
    <mergeCell ref="AE9:AE10"/>
    <mergeCell ref="C8:AE8"/>
    <mergeCell ref="A5:AD5"/>
    <mergeCell ref="A6:AD6"/>
    <mergeCell ref="M9:M10"/>
    <mergeCell ref="A8:A10"/>
    <mergeCell ref="B8:B10"/>
    <mergeCell ref="S9:U9"/>
    <mergeCell ref="C9:C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2016-01-29T05:08:32Z</cp:lastPrinted>
  <dcterms:created xsi:type="dcterms:W3CDTF">2016-01-20T12:29:58Z</dcterms:created>
  <dcterms:modified xsi:type="dcterms:W3CDTF">2017-05-24T05:38:00Z</dcterms:modified>
  <cp:category/>
  <cp:version/>
  <cp:contentType/>
  <cp:contentStatus/>
</cp:coreProperties>
</file>